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240" yWindow="135" windowWidth="17235" windowHeight="6975" activeTab="0"/>
  </bookViews>
  <sheets>
    <sheet name="ClaimForm" sheetId="1" r:id="rId1"/>
    <sheet name="CopyData" sheetId="2" r:id="rId2"/>
  </sheets>
  <definedNames>
    <definedName name="_xlnm.Print_Area" localSheetId="0">'ClaimForm'!$A$10:$O$63</definedName>
  </definedNames>
  <calcPr calcId="125725"/>
</workbook>
</file>

<file path=xl/sharedStrings.xml><?xml version="1.0" encoding="utf-8"?>
<sst xmlns="http://schemas.openxmlformats.org/spreadsheetml/2006/main" count="58" uniqueCount="56">
  <si>
    <t xml:space="preserve">  SPORTING SHOOTERS ASSOCIATION OF AUSTRALIA</t>
  </si>
  <si>
    <t xml:space="preserve">     LEVER ACTION AWARD CLAIM</t>
  </si>
  <si>
    <t>Please note:  only one claim per form</t>
  </si>
  <si>
    <t>Each award may only be claimed once and must be claimed in order</t>
  </si>
  <si>
    <t>Award being claimed:</t>
  </si>
  <si>
    <t>Open</t>
  </si>
  <si>
    <t xml:space="preserve">         Classic</t>
  </si>
  <si>
    <t>National Bronze</t>
  </si>
  <si>
    <t>National Silver</t>
  </si>
  <si>
    <t>National Gold</t>
  </si>
  <si>
    <t>National Diamond</t>
  </si>
  <si>
    <t>Junior Proficiency</t>
  </si>
  <si>
    <t>100m A.F.P.</t>
  </si>
  <si>
    <t>50m O.H.</t>
  </si>
  <si>
    <t>Total:</t>
  </si>
  <si>
    <t>L/A Rifle Used:</t>
  </si>
  <si>
    <t>Calibre:</t>
  </si>
  <si>
    <t>Club where score was shot:</t>
  </si>
  <si>
    <t>Date of Shoot:</t>
  </si>
  <si>
    <t>Shooters Name:</t>
  </si>
  <si>
    <t>Shooters' Home Club:</t>
  </si>
  <si>
    <t>SSAA Membership Number:</t>
  </si>
  <si>
    <t>Expiry Date:</t>
  </si>
  <si>
    <t>Range Officer, Secretary, Discipline Captain etc</t>
  </si>
  <si>
    <t>Signature of Official Scorer</t>
  </si>
  <si>
    <t>Contact Ph No.</t>
  </si>
  <si>
    <t>Email Address</t>
  </si>
  <si>
    <t>Note: Awards will only be sent to a club address or via an authorised club representative and not directly to individuals</t>
  </si>
  <si>
    <t>Email or post completed form to:</t>
  </si>
  <si>
    <t>SSAA Lever Action National Awartds Secretarey</t>
  </si>
  <si>
    <t>Note: Only S.S.A.A. Members are eligible to claim awards</t>
  </si>
  <si>
    <t>Authorised Person  Address where award is to be sent:</t>
  </si>
  <si>
    <t>Place an X in the relevant box</t>
  </si>
  <si>
    <t>Date of Claim:</t>
  </si>
  <si>
    <t>Shoot Date</t>
  </si>
  <si>
    <t>Last Name</t>
  </si>
  <si>
    <t>First Name</t>
  </si>
  <si>
    <t>SSAA Mem No</t>
  </si>
  <si>
    <t>Branch</t>
  </si>
  <si>
    <t>Range Officer</t>
  </si>
  <si>
    <t>Address to post</t>
  </si>
  <si>
    <t>First:</t>
  </si>
  <si>
    <t>Last:</t>
  </si>
  <si>
    <t>Total</t>
  </si>
  <si>
    <t>Rifle</t>
  </si>
  <si>
    <t>Calibre</t>
  </si>
  <si>
    <t>Copy, Paste Special, Transpose, Values</t>
  </si>
  <si>
    <t>Instructions for Use</t>
  </si>
  <si>
    <t>Create a new file for each claim.</t>
  </si>
  <si>
    <t>Rename the file with the Claimants name and date eg "JoeBloggs20170529.xlsx"</t>
  </si>
  <si>
    <t>Preferably email completed claim form</t>
  </si>
  <si>
    <t>Otherwise print and post.</t>
  </si>
  <si>
    <t>Use the Tab Key or Arrow Keys to navigate from cell to cell.</t>
  </si>
  <si>
    <t>Enter dates as dd/m/yy     eg  "25/6/17"</t>
  </si>
  <si>
    <t>Josephine Guinea PO Box 2045 Idalia, Qld 4811</t>
  </si>
  <si>
    <t>Email: jkguinea@gmail.com</t>
  </si>
</sst>
</file>

<file path=xl/styles.xml><?xml version="1.0" encoding="utf-8"?>
<styleSheet xmlns="http://schemas.openxmlformats.org/spreadsheetml/2006/main">
  <numFmts count="2">
    <numFmt numFmtId="164" formatCode="[$-C09]dd\-mmm\-yy;@"/>
    <numFmt numFmtId="165" formatCode="0;0;"/>
  </numFmts>
  <fonts count="12">
    <font>
      <sz val="10"/>
      <name val="Arial"/>
      <family val="2"/>
    </font>
    <font>
      <sz val="16"/>
      <name val="Arial Rounded MT Bold"/>
      <family val="2"/>
    </font>
    <font>
      <sz val="14"/>
      <name val="Arial Rounded MT Bold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u val="single"/>
      <sz val="9"/>
      <color indexed="12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/>
    </xf>
    <xf numFmtId="0" fontId="3" fillId="0" borderId="0" xfId="0" applyFont="1" applyProtection="1">
      <protection/>
    </xf>
    <xf numFmtId="0" fontId="1" fillId="0" borderId="0" xfId="0" applyFont="1" applyProtection="1">
      <protection/>
    </xf>
    <xf numFmtId="0" fontId="2" fillId="0" borderId="0" xfId="0" applyFont="1" applyProtection="1">
      <protection/>
    </xf>
    <xf numFmtId="0" fontId="4" fillId="0" borderId="0" xfId="0" applyFont="1" applyProtection="1"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" xfId="0" applyFont="1" applyBorder="1" applyProtection="1">
      <protection/>
    </xf>
    <xf numFmtId="0" fontId="0" fillId="0" borderId="1" xfId="0" applyBorder="1" applyProtection="1">
      <protection/>
    </xf>
    <xf numFmtId="0" fontId="0" fillId="0" borderId="1" xfId="0" applyFont="1" applyBorder="1" applyProtection="1">
      <protection/>
    </xf>
    <xf numFmtId="0" fontId="6" fillId="0" borderId="0" xfId="0" applyFont="1" applyProtection="1">
      <protection/>
    </xf>
    <xf numFmtId="0" fontId="5" fillId="0" borderId="0" xfId="0" applyFont="1" applyProtection="1"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Protection="1">
      <protection/>
    </xf>
    <xf numFmtId="0" fontId="0" fillId="0" borderId="2" xfId="0" applyBorder="1" applyProtection="1">
      <protection/>
    </xf>
    <xf numFmtId="0" fontId="6" fillId="0" borderId="0" xfId="0" applyFont="1" applyBorder="1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Protection="1">
      <protection/>
    </xf>
    <xf numFmtId="0" fontId="3" fillId="0" borderId="0" xfId="0" applyFont="1" applyAlignment="1" applyProtection="1">
      <alignment horizontal="right"/>
      <protection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/>
    </xf>
    <xf numFmtId="164" fontId="0" fillId="0" borderId="0" xfId="0" applyNumberForma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left"/>
      <protection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64" fontId="0" fillId="3" borderId="0" xfId="0" applyNumberFormat="1" applyFill="1" applyAlignment="1" applyProtection="1">
      <alignment horizontal="left"/>
      <protection/>
    </xf>
    <xf numFmtId="0" fontId="0" fillId="3" borderId="0" xfId="0" applyNumberFormat="1" applyFill="1" applyAlignment="1" applyProtection="1">
      <alignment horizontal="left"/>
      <protection/>
    </xf>
    <xf numFmtId="0" fontId="0" fillId="3" borderId="0" xfId="0" applyFill="1" applyAlignment="1" applyProtection="1">
      <alignment horizontal="left"/>
      <protection/>
    </xf>
    <xf numFmtId="0" fontId="0" fillId="3" borderId="0" xfId="0" applyFill="1" applyProtection="1">
      <protection/>
    </xf>
    <xf numFmtId="0" fontId="0" fillId="3" borderId="0" xfId="0" applyFill="1" applyAlignment="1" applyProtection="1">
      <alignment horizontal="center"/>
      <protection/>
    </xf>
    <xf numFmtId="1" fontId="0" fillId="3" borderId="0" xfId="0" applyNumberFormat="1" applyFill="1" applyProtection="1">
      <protection/>
    </xf>
    <xf numFmtId="0" fontId="11" fillId="0" borderId="0" xfId="0" applyFont="1" applyProtection="1">
      <protection/>
    </xf>
    <xf numFmtId="0" fontId="9" fillId="2" borderId="4" xfId="0" applyFont="1" applyFill="1" applyBorder="1" applyAlignment="1" applyProtection="1">
      <alignment/>
      <protection locked="0"/>
    </xf>
    <xf numFmtId="0" fontId="9" fillId="2" borderId="2" xfId="0" applyFont="1" applyFill="1" applyBorder="1" applyAlignment="1" applyProtection="1">
      <alignment/>
      <protection locked="0"/>
    </xf>
    <xf numFmtId="0" fontId="9" fillId="2" borderId="5" xfId="0" applyFont="1" applyFill="1" applyBorder="1" applyAlignment="1" applyProtection="1">
      <alignment/>
      <protection locked="0"/>
    </xf>
    <xf numFmtId="0" fontId="10" fillId="2" borderId="4" xfId="20" applyFont="1" applyFill="1" applyBorder="1" applyAlignment="1" applyProtection="1">
      <alignment/>
      <protection locked="0"/>
    </xf>
    <xf numFmtId="164" fontId="9" fillId="2" borderId="4" xfId="0" applyNumberFormat="1" applyFont="1" applyFill="1" applyBorder="1" applyAlignment="1" applyProtection="1">
      <alignment horizontal="center"/>
      <protection locked="0"/>
    </xf>
    <xf numFmtId="164" fontId="9" fillId="2" borderId="5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/>
      <protection locked="0"/>
    </xf>
    <xf numFmtId="0" fontId="3" fillId="2" borderId="5" xfId="0" applyFont="1" applyFill="1" applyBorder="1" applyAlignment="1" applyProtection="1">
      <alignment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3"/>
  <sheetViews>
    <sheetView tabSelected="1" workbookViewId="0" topLeftCell="A1">
      <selection activeCell="M18" sqref="M18"/>
    </sheetView>
  </sheetViews>
  <sheetFormatPr defaultColWidth="9.140625" defaultRowHeight="12.75"/>
  <cols>
    <col min="1" max="3" width="5.7109375" style="2" customWidth="1"/>
    <col min="4" max="4" width="5.7109375" style="3" customWidth="1"/>
    <col min="5" max="13" width="5.7109375" style="2" customWidth="1"/>
    <col min="14" max="14" width="9.7109375" style="2" customWidth="1"/>
    <col min="15" max="16" width="9.140625" style="2" customWidth="1"/>
    <col min="17" max="17" width="16.140625" style="2" customWidth="1"/>
    <col min="18" max="18" width="12.28125" style="2" customWidth="1"/>
    <col min="19" max="16384" width="9.140625" style="2" customWidth="1"/>
  </cols>
  <sheetData>
    <row r="2" spans="1:2" ht="12.75">
      <c r="A2" t="s">
        <v>47</v>
      </c>
      <c r="B2"/>
    </row>
    <row r="3" spans="1:2" ht="12.75">
      <c r="A3" s="1">
        <v>1</v>
      </c>
      <c r="B3" t="s">
        <v>48</v>
      </c>
    </row>
    <row r="4" spans="1:2" ht="12.75">
      <c r="A4" s="1">
        <v>2</v>
      </c>
      <c r="B4" t="s">
        <v>49</v>
      </c>
    </row>
    <row r="5" spans="1:2" ht="12.75">
      <c r="A5" s="1">
        <v>3</v>
      </c>
      <c r="B5" t="s">
        <v>52</v>
      </c>
    </row>
    <row r="6" spans="1:2" ht="12.75">
      <c r="A6" s="1">
        <v>4</v>
      </c>
      <c r="B6" t="s">
        <v>53</v>
      </c>
    </row>
    <row r="7" spans="1:2" ht="12.75">
      <c r="A7" s="1">
        <v>5</v>
      </c>
      <c r="B7" t="s">
        <v>50</v>
      </c>
    </row>
    <row r="8" spans="1:2" ht="12.75">
      <c r="A8" s="1">
        <v>6</v>
      </c>
      <c r="B8" t="s">
        <v>51</v>
      </c>
    </row>
    <row r="11" spans="2:3" ht="20.25">
      <c r="B11" s="4" t="s">
        <v>0</v>
      </c>
      <c r="C11" s="5"/>
    </row>
    <row r="12" ht="18">
      <c r="E12" s="5" t="s">
        <v>1</v>
      </c>
    </row>
    <row r="14" ht="12.75">
      <c r="F14" s="6" t="s">
        <v>2</v>
      </c>
    </row>
    <row r="15" ht="12.75">
      <c r="D15" s="6" t="s">
        <v>3</v>
      </c>
    </row>
    <row r="17" spans="2:13" ht="12.75">
      <c r="B17" s="7" t="s">
        <v>4</v>
      </c>
      <c r="C17" s="8"/>
      <c r="D17" s="7"/>
      <c r="E17" s="8"/>
      <c r="F17" s="8"/>
      <c r="G17" s="8"/>
      <c r="H17" s="8"/>
      <c r="I17" s="8"/>
      <c r="J17" s="8"/>
      <c r="K17" s="7" t="s">
        <v>5</v>
      </c>
      <c r="L17" s="7" t="s">
        <v>6</v>
      </c>
      <c r="M17" s="7"/>
    </row>
    <row r="18" spans="4:13" ht="12.75">
      <c r="D18" s="3" t="s">
        <v>7</v>
      </c>
      <c r="E18" s="8"/>
      <c r="H18" s="26"/>
      <c r="K18" s="26"/>
      <c r="M18" s="26"/>
    </row>
    <row r="20" spans="4:13" ht="12.75">
      <c r="D20" s="3" t="s">
        <v>8</v>
      </c>
      <c r="E20" s="8"/>
      <c r="H20" s="26"/>
      <c r="K20" s="26"/>
      <c r="M20" s="26"/>
    </row>
    <row r="22" spans="4:13" ht="12.75">
      <c r="D22" s="3" t="s">
        <v>9</v>
      </c>
      <c r="E22" s="8"/>
      <c r="H22" s="26"/>
      <c r="K22" s="26"/>
      <c r="M22" s="26"/>
    </row>
    <row r="23" spans="5:13" ht="12.75">
      <c r="E23" s="8"/>
      <c r="H23" s="9"/>
      <c r="K23" s="9"/>
      <c r="M23" s="9"/>
    </row>
    <row r="24" spans="4:13" ht="12.75">
      <c r="D24" s="3" t="s">
        <v>10</v>
      </c>
      <c r="E24" s="8"/>
      <c r="H24" s="26"/>
      <c r="K24" s="26"/>
      <c r="M24" s="26"/>
    </row>
    <row r="26" spans="4:13" ht="12.75">
      <c r="D26" s="3" t="s">
        <v>11</v>
      </c>
      <c r="E26" s="8"/>
      <c r="H26" s="26"/>
      <c r="K26" s="26"/>
      <c r="M26" s="26"/>
    </row>
    <row r="27" spans="5:13" ht="12.75">
      <c r="E27" s="8"/>
      <c r="H27" s="16" t="s">
        <v>32</v>
      </c>
      <c r="K27" s="31"/>
      <c r="M27" s="31"/>
    </row>
    <row r="29" spans="2:14" ht="12.75">
      <c r="B29" s="10" t="s">
        <v>12</v>
      </c>
      <c r="C29" s="8"/>
      <c r="D29" s="55"/>
      <c r="E29" s="55"/>
      <c r="F29" s="11"/>
      <c r="G29" s="8"/>
      <c r="H29" s="7" t="s">
        <v>13</v>
      </c>
      <c r="I29" s="8"/>
      <c r="J29" s="55"/>
      <c r="K29" s="56"/>
      <c r="L29" s="7" t="s">
        <v>14</v>
      </c>
      <c r="M29" s="57"/>
      <c r="N29" s="58"/>
    </row>
    <row r="31" spans="2:14" ht="12.75">
      <c r="B31" s="10" t="s">
        <v>15</v>
      </c>
      <c r="D31" s="12"/>
      <c r="E31" s="56"/>
      <c r="F31" s="59"/>
      <c r="G31" s="59"/>
      <c r="H31" s="59"/>
      <c r="K31" s="10" t="s">
        <v>16</v>
      </c>
      <c r="L31" s="14"/>
      <c r="M31" s="63"/>
      <c r="N31" s="59"/>
    </row>
    <row r="33" spans="2:15" ht="12.75">
      <c r="B33" s="10" t="s">
        <v>17</v>
      </c>
      <c r="G33" s="43"/>
      <c r="H33" s="44"/>
      <c r="I33" s="44"/>
      <c r="J33" s="44"/>
      <c r="K33" s="44"/>
      <c r="L33" s="44"/>
      <c r="M33" s="44"/>
      <c r="N33" s="44"/>
      <c r="O33" s="45"/>
    </row>
    <row r="34" spans="10:16" ht="12.75">
      <c r="J34" s="9"/>
      <c r="K34" s="9"/>
      <c r="L34" s="9"/>
      <c r="M34" s="9"/>
      <c r="N34" s="9"/>
      <c r="O34" s="9"/>
      <c r="P34" s="9"/>
    </row>
    <row r="35" spans="2:16" ht="12.75">
      <c r="B35" s="10" t="s">
        <v>18</v>
      </c>
      <c r="G35" s="64"/>
      <c r="H35" s="65"/>
      <c r="I35" s="66"/>
      <c r="J35" s="32"/>
      <c r="K35" s="32"/>
      <c r="L35" s="32"/>
      <c r="M35" s="32"/>
      <c r="N35" s="32"/>
      <c r="O35" s="32"/>
      <c r="P35" s="9"/>
    </row>
    <row r="36" spans="10:16" ht="12.75">
      <c r="J36" s="9"/>
      <c r="K36" s="9"/>
      <c r="L36" s="9"/>
      <c r="M36" s="9"/>
      <c r="N36" s="9"/>
      <c r="O36" s="9"/>
      <c r="P36" s="9"/>
    </row>
    <row r="37" spans="2:15" ht="12.75">
      <c r="B37" s="10" t="s">
        <v>19</v>
      </c>
      <c r="F37" s="25" t="s">
        <v>41</v>
      </c>
      <c r="G37" s="60"/>
      <c r="H37" s="61"/>
      <c r="I37" s="62"/>
      <c r="J37" s="9"/>
      <c r="K37" s="27" t="s">
        <v>42</v>
      </c>
      <c r="L37" s="60"/>
      <c r="M37" s="61"/>
      <c r="N37" s="61"/>
      <c r="O37" s="62"/>
    </row>
    <row r="38" spans="8:10" ht="12.75">
      <c r="H38" s="15"/>
      <c r="I38" s="16"/>
      <c r="J38" s="3"/>
    </row>
    <row r="39" spans="2:15" ht="12.75">
      <c r="B39" s="3" t="s">
        <v>20</v>
      </c>
      <c r="G39" s="49"/>
      <c r="H39" s="50"/>
      <c r="I39" s="50"/>
      <c r="J39" s="50"/>
      <c r="K39" s="50"/>
      <c r="L39" s="50"/>
      <c r="M39" s="50"/>
      <c r="N39" s="50"/>
      <c r="O39" s="51"/>
    </row>
    <row r="40" spans="2:15" ht="12.75">
      <c r="B40" s="3"/>
      <c r="G40" s="17"/>
      <c r="H40" s="17"/>
      <c r="I40" s="17"/>
      <c r="J40" s="17"/>
      <c r="K40" s="17"/>
      <c r="L40" s="17"/>
      <c r="M40" s="17"/>
      <c r="N40" s="17"/>
      <c r="O40" s="17"/>
    </row>
    <row r="41" ht="12.75">
      <c r="D41" s="2"/>
    </row>
    <row r="42" spans="2:14" ht="12.75">
      <c r="B42" s="3" t="s">
        <v>21</v>
      </c>
      <c r="G42" s="52"/>
      <c r="H42" s="53"/>
      <c r="I42" s="54"/>
      <c r="K42" s="3" t="s">
        <v>22</v>
      </c>
      <c r="M42" s="47"/>
      <c r="N42" s="48"/>
    </row>
    <row r="43" spans="4:9" ht="12.75">
      <c r="D43" s="2"/>
      <c r="I43" s="16" t="s">
        <v>30</v>
      </c>
    </row>
    <row r="45" spans="2:15" ht="12.75">
      <c r="B45" s="18" t="s">
        <v>23</v>
      </c>
      <c r="J45" s="43"/>
      <c r="K45" s="44"/>
      <c r="L45" s="44"/>
      <c r="M45" s="44"/>
      <c r="N45" s="44"/>
      <c r="O45" s="45"/>
    </row>
    <row r="46" ht="12.75">
      <c r="K46" s="16" t="s">
        <v>24</v>
      </c>
    </row>
    <row r="47" ht="12.75">
      <c r="K47" s="16"/>
    </row>
    <row r="48" spans="12:14" ht="12.75">
      <c r="L48" s="25" t="s">
        <v>33</v>
      </c>
      <c r="M48" s="47"/>
      <c r="N48" s="48"/>
    </row>
    <row r="50" spans="2:8" ht="12.75">
      <c r="B50" s="19" t="s">
        <v>31</v>
      </c>
      <c r="H50" s="9"/>
    </row>
    <row r="51" ht="12.75">
      <c r="H51" s="13"/>
    </row>
    <row r="52" spans="3:15" ht="12.75">
      <c r="C52" s="43"/>
      <c r="D52" s="44"/>
      <c r="E52" s="44"/>
      <c r="F52" s="44"/>
      <c r="G52" s="44"/>
      <c r="H52" s="44"/>
      <c r="I52" s="45"/>
      <c r="K52" s="21" t="s">
        <v>25</v>
      </c>
      <c r="L52" s="9"/>
      <c r="M52" s="9"/>
      <c r="N52" s="9"/>
      <c r="O52" s="9"/>
    </row>
    <row r="53" spans="8:15" ht="12.75">
      <c r="H53" s="20"/>
      <c r="K53" s="43"/>
      <c r="L53" s="44"/>
      <c r="M53" s="44"/>
      <c r="N53" s="44"/>
      <c r="O53" s="45"/>
    </row>
    <row r="54" spans="3:15" ht="12.75">
      <c r="C54" s="43"/>
      <c r="D54" s="44"/>
      <c r="E54" s="44"/>
      <c r="F54" s="44"/>
      <c r="G54" s="44"/>
      <c r="H54" s="44"/>
      <c r="I54" s="45"/>
      <c r="J54" s="22"/>
      <c r="K54" s="21" t="s">
        <v>26</v>
      </c>
      <c r="L54" s="9"/>
      <c r="M54" s="23"/>
      <c r="N54" s="9"/>
      <c r="O54" s="9"/>
    </row>
    <row r="55" spans="8:15" ht="12.75">
      <c r="H55" s="20"/>
      <c r="K55" s="46"/>
      <c r="L55" s="44"/>
      <c r="M55" s="44"/>
      <c r="N55" s="44"/>
      <c r="O55" s="45"/>
    </row>
    <row r="56" spans="3:15" ht="12.75">
      <c r="C56" s="43"/>
      <c r="D56" s="44"/>
      <c r="E56" s="44"/>
      <c r="F56" s="44"/>
      <c r="G56" s="44"/>
      <c r="H56" s="44"/>
      <c r="I56" s="45"/>
      <c r="K56" s="9"/>
      <c r="L56" s="9"/>
      <c r="M56" s="9"/>
      <c r="N56" s="9"/>
      <c r="O56" s="9"/>
    </row>
    <row r="58" ht="12.75">
      <c r="B58" s="15" t="s">
        <v>27</v>
      </c>
    </row>
    <row r="59" ht="12.75">
      <c r="H59" s="24"/>
    </row>
    <row r="60" ht="12.75">
      <c r="B60" s="15" t="s">
        <v>28</v>
      </c>
    </row>
    <row r="61" spans="1:15" ht="12.75">
      <c r="A61" s="15"/>
      <c r="B61" s="15" t="s">
        <v>29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2.75">
      <c r="A62" s="15"/>
      <c r="B62" s="15" t="s">
        <v>54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2.75">
      <c r="A63" s="15"/>
      <c r="B63" s="42" t="s">
        <v>55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</sheetData>
  <sheetProtection password="CC5F" sheet="1" objects="1" scenarios="1" selectLockedCells="1"/>
  <mergeCells count="19">
    <mergeCell ref="D29:E29"/>
    <mergeCell ref="J29:K29"/>
    <mergeCell ref="M29:N29"/>
    <mergeCell ref="E31:H31"/>
    <mergeCell ref="L37:O37"/>
    <mergeCell ref="G33:O33"/>
    <mergeCell ref="M31:N31"/>
    <mergeCell ref="G35:I35"/>
    <mergeCell ref="G37:I37"/>
    <mergeCell ref="J45:O45"/>
    <mergeCell ref="M48:N48"/>
    <mergeCell ref="G39:O39"/>
    <mergeCell ref="G42:I42"/>
    <mergeCell ref="M42:N42"/>
    <mergeCell ref="C52:I52"/>
    <mergeCell ref="C54:I54"/>
    <mergeCell ref="C56:I56"/>
    <mergeCell ref="K53:O53"/>
    <mergeCell ref="K55:O55"/>
  </mergeCells>
  <printOptions/>
  <pageMargins left="0.4724409448818898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E8" sqref="E8"/>
    </sheetView>
  </sheetViews>
  <sheetFormatPr defaultColWidth="9.140625" defaultRowHeight="12.75"/>
  <cols>
    <col min="1" max="1" width="16.8515625" style="0" customWidth="1"/>
    <col min="2" max="2" width="16.57421875" style="0" customWidth="1"/>
  </cols>
  <sheetData>
    <row r="1" spans="1:3" ht="12.75">
      <c r="A1" s="2"/>
      <c r="B1" s="2"/>
      <c r="C1" s="2"/>
    </row>
    <row r="2" spans="1:3" ht="12.75">
      <c r="A2" s="2"/>
      <c r="B2" s="2" t="s">
        <v>46</v>
      </c>
      <c r="C2" s="2"/>
    </row>
    <row r="3" spans="1:3" ht="12.75">
      <c r="A3" s="28" t="s">
        <v>34</v>
      </c>
      <c r="B3" s="36">
        <f>ClaimForm!G35</f>
        <v>0</v>
      </c>
      <c r="C3" s="2"/>
    </row>
    <row r="4" spans="1:3" ht="12.75">
      <c r="A4" s="29" t="s">
        <v>35</v>
      </c>
      <c r="B4" s="37">
        <f>ClaimForm!L37</f>
        <v>0</v>
      </c>
      <c r="C4" s="2"/>
    </row>
    <row r="5" spans="1:3" ht="12.75">
      <c r="A5" s="29" t="s">
        <v>36</v>
      </c>
      <c r="B5" s="37">
        <f>ClaimForm!G37</f>
        <v>0</v>
      </c>
      <c r="C5" s="2"/>
    </row>
    <row r="6" spans="1:3" ht="12.75">
      <c r="A6" s="29" t="s">
        <v>37</v>
      </c>
      <c r="B6" s="38">
        <f>ClaimForm!G42</f>
        <v>0</v>
      </c>
      <c r="C6" s="2"/>
    </row>
    <row r="7" spans="1:3" ht="12.75">
      <c r="A7" s="29" t="s">
        <v>38</v>
      </c>
      <c r="B7" s="38">
        <f>ClaimForm!G39</f>
        <v>0</v>
      </c>
      <c r="C7" s="2"/>
    </row>
    <row r="8" spans="1:3" ht="12.75">
      <c r="A8" s="29" t="s">
        <v>39</v>
      </c>
      <c r="B8" s="38">
        <f>ClaimForm!J45</f>
        <v>0</v>
      </c>
      <c r="C8" s="2"/>
    </row>
    <row r="9" spans="1:3" ht="12.75">
      <c r="A9" s="30" t="s">
        <v>40</v>
      </c>
      <c r="B9" s="38" t="str">
        <f>ClaimForm!C52&amp;" "&amp;ClaimForm!C54&amp;" "&amp;ClaimForm!C56</f>
        <v xml:space="preserve">  </v>
      </c>
      <c r="C9" s="2"/>
    </row>
    <row r="10" spans="1:3" ht="12.75">
      <c r="A10" s="2"/>
      <c r="B10" s="39"/>
      <c r="C10" s="2"/>
    </row>
    <row r="11" spans="1:3" ht="12.75">
      <c r="A11" s="2"/>
      <c r="B11" s="39"/>
      <c r="C11" s="2"/>
    </row>
    <row r="12" spans="1:3" ht="12.75">
      <c r="A12" s="10" t="s">
        <v>12</v>
      </c>
      <c r="B12" s="40">
        <f>ClaimForm!D29</f>
        <v>0</v>
      </c>
      <c r="C12" s="2"/>
    </row>
    <row r="13" spans="1:3" ht="12.75">
      <c r="A13" s="7" t="s">
        <v>13</v>
      </c>
      <c r="B13" s="40">
        <f>ClaimForm!J29</f>
        <v>0</v>
      </c>
      <c r="C13" s="2"/>
    </row>
    <row r="14" spans="1:3" ht="12.75">
      <c r="A14" s="34" t="s">
        <v>43</v>
      </c>
      <c r="B14" s="40">
        <f>ClaimForm!K156+ClaimForm!J156</f>
        <v>0</v>
      </c>
      <c r="C14" s="2"/>
    </row>
    <row r="15" spans="1:3" ht="12.75">
      <c r="A15" s="34" t="s">
        <v>44</v>
      </c>
      <c r="B15" s="39">
        <f>ClaimForm!E31</f>
        <v>0</v>
      </c>
      <c r="C15" s="2"/>
    </row>
    <row r="16" spans="1:3" ht="12.75">
      <c r="A16" s="35" t="s">
        <v>45</v>
      </c>
      <c r="B16" s="41">
        <f>ClaimForm!M31</f>
        <v>0</v>
      </c>
      <c r="C16" s="2"/>
    </row>
    <row r="17" spans="1:3" ht="12.75">
      <c r="A17" s="34"/>
      <c r="B17" s="2"/>
      <c r="C17" s="2"/>
    </row>
    <row r="18" spans="1:3" ht="12.75">
      <c r="A18" s="33"/>
      <c r="B18" s="2"/>
      <c r="C18" s="2"/>
    </row>
  </sheetData>
  <sheetProtection password="CC33"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</dc:creator>
  <cp:keywords/>
  <dc:description/>
  <cp:lastModifiedBy>Windows User</cp:lastModifiedBy>
  <cp:lastPrinted>2019-02-12T09:46:25Z</cp:lastPrinted>
  <dcterms:created xsi:type="dcterms:W3CDTF">2017-05-28T12:05:23Z</dcterms:created>
  <dcterms:modified xsi:type="dcterms:W3CDTF">2023-02-20T05:07:08Z</dcterms:modified>
  <cp:category/>
  <cp:version/>
  <cp:contentType/>
  <cp:contentStatus/>
</cp:coreProperties>
</file>